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2023\obras publicas\2023\12 diciembre\"/>
    </mc:Choice>
  </mc:AlternateContent>
  <bookViews>
    <workbookView xWindow="0" yWindow="0" windowWidth="24000" windowHeight="874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K8" i="1" l="1"/>
  <c r="C8" i="1"/>
  <c r="L8" i="1" l="1"/>
</calcChain>
</file>

<file path=xl/sharedStrings.xml><?xml version="1.0" encoding="utf-8"?>
<sst xmlns="http://schemas.openxmlformats.org/spreadsheetml/2006/main" count="55" uniqueCount="42">
  <si>
    <t>54868</t>
  </si>
  <si>
    <t>TÍTULO</t>
  </si>
  <si>
    <t>NOMBRE CORTO</t>
  </si>
  <si>
    <t>DESCRIPCIÓN</t>
  </si>
  <si>
    <t>Información detallada de planes de ordenamiento territorial y ecológico, los tipos y usos de suelo, licencias de uso y construcción, de transporte, vía pública, permisos y licencias otorgadas por autoridades municipales.</t>
  </si>
  <si>
    <t>LTAIPSLP85IIF</t>
  </si>
  <si>
    <t>1</t>
  </si>
  <si>
    <t>4</t>
  </si>
  <si>
    <t>7</t>
  </si>
  <si>
    <t>2</t>
  </si>
  <si>
    <t>13</t>
  </si>
  <si>
    <t>14</t>
  </si>
  <si>
    <t>539793</t>
  </si>
  <si>
    <t>539794</t>
  </si>
  <si>
    <t>539795</t>
  </si>
  <si>
    <t>539796</t>
  </si>
  <si>
    <t>539797</t>
  </si>
  <si>
    <t>539798</t>
  </si>
  <si>
    <t>539799</t>
  </si>
  <si>
    <t>539800</t>
  </si>
  <si>
    <t>539802</t>
  </si>
  <si>
    <t>539805</t>
  </si>
  <si>
    <t>539807</t>
  </si>
  <si>
    <t>536292</t>
  </si>
  <si>
    <t>536293</t>
  </si>
  <si>
    <t>Tabla Campos</t>
  </si>
  <si>
    <t>Ejercicio</t>
  </si>
  <si>
    <t>Fecha de inicio del periodo que se informa</t>
  </si>
  <si>
    <t>Fecha de término del periodo que se informa</t>
  </si>
  <si>
    <t>Hipervínculo al Plan de ordenamiento territorial y ecológico</t>
  </si>
  <si>
    <t>Hipervínculo al listado de Licencias de uso de suelo</t>
  </si>
  <si>
    <t>Hipervínculo al listado de Licencias de uso y construcción</t>
  </si>
  <si>
    <t>Hipervínculo al listado de Licencias de transporte</t>
  </si>
  <si>
    <t>Hipervínculo al listado de Licencias para la vía pública</t>
  </si>
  <si>
    <t>Hipervínculo a Otro tipo de licencias,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</si>
  <si>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</si>
  <si>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</si>
  <si>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</si>
  <si>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</si>
  <si>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Durante el periodo que se reporta no se expidieron licencias de uso de suelo. Así mismo, no se cuentan con planes de ordenamiento territorial y/o ecológico en el municipio de Santa Catarina S.L.P.</t>
  </si>
  <si>
    <t xml:space="preserve">http://www.cegaipslp.org.mx/HV2020Dos.nsf/nombre_de_la_vista/72138BE5AF6C671E862585BD0066310B/$File/HIPER_85IIF.docx
 </t>
  </si>
  <si>
    <t>Obras Publicas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</si>
</sst>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72138BE5AF6C671E862585BD0066310B/$File/HIPER_85IIF.docx" TargetMode="External"/><Relationship Id="rId2" Type="http://schemas.openxmlformats.org/officeDocument/2006/relationships/hyperlink" Target="http://www.cegaipslp.org.mx/HV2020Dos.nsf/nombre_de_la_vista/72138BE5AF6C671E862585BD0066310B/$File/HIPER_85IIF.docx" TargetMode="External"/><Relationship Id="rId1" Type="http://schemas.openxmlformats.org/officeDocument/2006/relationships/hyperlink" Target="http://www.cegaipslp.org.mx/HV2020Dos.nsf/nombre_de_la_vista/72138BE5AF6C671E862585BD0066310B/$File/HIPER_85IIF.docx" TargetMode="External"/><Relationship Id="rId6" Type="http://schemas.openxmlformats.org/officeDocument/2006/relationships/hyperlink" Target="http://www.cegaipslp.org.mx/HV2020Dos.nsf/nombre_de_la_vista/72138BE5AF6C671E862585BD0066310B/$File/HIPER_85IIF.docx" TargetMode="External"/><Relationship Id="rId5" Type="http://schemas.openxmlformats.org/officeDocument/2006/relationships/hyperlink" Target="http://www.cegaipslp.org.mx/HV2020Dos.nsf/nombre_de_la_vista/72138BE5AF6C671E862585BD0066310B/$File/HIPER_85IIF.docx" TargetMode="External"/><Relationship Id="rId4" Type="http://schemas.openxmlformats.org/officeDocument/2006/relationships/hyperlink" Target="http://www.cegaipslp.org.mx/HV2020Dos.nsf/nombre_de_la_vista/72138BE5AF6C671E862585BD0066310B/$File/HIPER_85IIF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D2" zoomScale="85" zoomScaleNormal="85" workbookViewId="0">
      <selection activeCell="L1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5703125" bestFit="1" customWidth="1"/>
    <col min="5" max="5" width="44" bestFit="1" customWidth="1"/>
    <col min="6" max="6" width="49" bestFit="1" customWidth="1"/>
    <col min="7" max="7" width="42.140625" bestFit="1" customWidth="1"/>
    <col min="8" max="8" width="46.140625" bestFit="1" customWidth="1"/>
    <col min="9" max="9" width="41.140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8</v>
      </c>
      <c r="I4" t="s">
        <v>8</v>
      </c>
      <c r="J4" t="s">
        <v>9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>
        <v>2023</v>
      </c>
      <c r="B8" s="3">
        <v>45261</v>
      </c>
      <c r="C8" s="3">
        <f>B8+30</f>
        <v>45291</v>
      </c>
      <c r="D8" s="4" t="s">
        <v>40</v>
      </c>
      <c r="E8" s="4" t="s">
        <v>40</v>
      </c>
      <c r="F8" s="4" t="s">
        <v>40</v>
      </c>
      <c r="G8" s="4" t="s">
        <v>40</v>
      </c>
      <c r="H8" s="4" t="s">
        <v>40</v>
      </c>
      <c r="I8" s="4" t="s">
        <v>40</v>
      </c>
      <c r="J8" s="2" t="s">
        <v>41</v>
      </c>
      <c r="K8" s="3">
        <f>B8+39</f>
        <v>45300</v>
      </c>
      <c r="L8" s="3">
        <f>K8</f>
        <v>45300</v>
      </c>
      <c r="M8" t="s">
        <v>39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D8" r:id="rId1"/>
    <hyperlink ref="E8" r:id="rId2"/>
    <hyperlink ref="F8" r:id="rId3"/>
    <hyperlink ref="G8" r:id="rId4"/>
    <hyperlink ref="H8" r:id="rId5"/>
    <hyperlink ref="I8" r:id="rId6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2018-04-30T19:23:12Z</dcterms:created>
  <dcterms:modified xsi:type="dcterms:W3CDTF">2024-01-05T18:26:08Z</dcterms:modified>
</cp:coreProperties>
</file>